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1"/>
  </bookViews>
  <sheets>
    <sheet name="BS" sheetId="1" r:id="rId1"/>
    <sheet name="IS" sheetId="2" r:id="rId2"/>
    <sheet name="SOCE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'BS'!$A$1:$F$50</definedName>
    <definedName name="_xlnm.Print_Area" localSheetId="3">'CFS'!$A$1:$D$51</definedName>
    <definedName name="_xlnm.Print_Area" localSheetId="1">'IS'!$A$1:$G$39</definedName>
    <definedName name="_xlnm.Print_Area" localSheetId="2">'SOCE'!$A$1:$F$44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<sst xmlns="http://schemas.openxmlformats.org/spreadsheetml/2006/main" count="202" uniqueCount="129">
  <si>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</si>
  <si>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</si>
  <si>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</si>
  <si>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</si>
  <si>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</si>
  <si>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</si>
  <si>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31.12.2004</t>
  </si>
  <si>
    <t>31.12.2003</t>
  </si>
  <si>
    <t>ASSETS</t>
  </si>
  <si>
    <t>Property, plant and equipment</t>
  </si>
  <si>
    <t/>
  </si>
  <si>
    <t>Investments in Joint Venture</t>
  </si>
  <si>
    <t>CURRENT ASSETS</t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</si>
  <si>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</si>
  <si>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</si>
  <si>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</si>
  <si>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</si>
  <si>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</si>
  <si>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Cash and bank balances</t>
  </si>
  <si>
    <t>CURRENT LIABILITIES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</si>
  <si>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</si>
  <si>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</si>
  <si>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</si>
  <si>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</si>
  <si>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Proposed dividend</t>
  </si>
  <si>
    <t xml:space="preserve">  Tax provision</t>
  </si>
  <si>
    <t>Net Current Assets</t>
  </si>
  <si>
    <t>Long term and deferred liabilities</t>
  </si>
  <si>
    <t xml:space="preserve">  Deferred taxation</t>
  </si>
  <si>
    <t xml:space="preserve">  Provision for staff gratuity</t>
  </si>
  <si>
    <t>Represented by :</t>
  </si>
  <si>
    <t>Share capital</t>
  </si>
  <si>
    <t>Retained profits</t>
  </si>
  <si>
    <t>Shareholder's fund</t>
  </si>
  <si>
    <t>Net Tangible assets per share (RM)</t>
  </si>
  <si>
    <t>(The Condensed Consolidated Balance Sheet should be read in conjunction with the Annual</t>
  </si>
  <si>
    <t xml:space="preserve">     Financial Report for the year ended 31.12.2003)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</si>
  <si>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</si>
  <si>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</si>
  <si>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</si>
  <si>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</si>
  <si>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</si>
  <si>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</si>
  <si>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</si>
  <si>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</si>
  <si>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Balance as at 01.01.2003</t>
  </si>
  <si>
    <t>Issue of shares                                       Note</t>
  </si>
  <si>
    <t>Net profit for the year</t>
  </si>
  <si>
    <t>Currency translation differences</t>
  </si>
  <si>
    <t>Tax exempt dividend of 4.95%</t>
  </si>
  <si>
    <t>Balance as at 31.12.2003</t>
  </si>
  <si>
    <t>Balance as at 01.01.2002</t>
  </si>
  <si>
    <t>Balance as at 31.12.2002</t>
  </si>
  <si>
    <t xml:space="preserve">           by way of bonus issue to the existing shareholders of the company on the basis of five (5) new ordinary </t>
  </si>
  <si>
    <t xml:space="preserve">           shares for every four (4) existing ordinary shares of RM 1.00 each by capitalising the existing retained profits.</t>
  </si>
  <si>
    <t>(The Condensed Consolidated Statement Of Changes In Equity should be read in conjunction with</t>
  </si>
  <si>
    <t xml:space="preserve">     the Annual  Financial Report for the year ended 31.12.2003)</t>
  </si>
  <si>
    <t>Balance as at 31.12.2004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</si>
  <si>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</si>
  <si>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</si>
  <si>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</si>
  <si>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</si>
  <si>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</si>
  <si>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</si>
  <si>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</si>
  <si>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</si>
  <si>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</si>
  <si>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</si>
  <si>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</si>
  <si>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</si>
  <si>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</si>
  <si>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</si>
  <si>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</si>
  <si>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</si>
  <si>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</si>
  <si>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Staff costs</t>
  </si>
  <si>
    <t>Depreciation</t>
  </si>
  <si>
    <t>Other operating expenses</t>
  </si>
  <si>
    <t>Profit from operations</t>
  </si>
  <si>
    <t>Finance costs</t>
  </si>
  <si>
    <t>Income tax expense</t>
  </si>
  <si>
    <t>Basic earnings per share (sen)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</si>
  <si>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</si>
  <si>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</si>
  <si>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</si>
  <si>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</si>
  <si>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</si>
  <si>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Bad debts written off</t>
  </si>
  <si>
    <t>Exchange fluctuation adjustment</t>
  </si>
  <si>
    <t>Gain on disposal of property, plant and equipment</t>
  </si>
  <si>
    <t>Interest income</t>
  </si>
  <si>
    <t>Inventories written off</t>
  </si>
  <si>
    <t>Plant and equipment written off</t>
  </si>
  <si>
    <t>Provision for doubtful debts - net</t>
  </si>
  <si>
    <t>Provision for staff gratuity</t>
  </si>
  <si>
    <t>Unrealised loss/(gain) on foreign exchange - net</t>
  </si>
  <si>
    <t>Operating profit before working capital changes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</si>
  <si>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</si>
  <si>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</si>
  <si>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</si>
  <si>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</si>
  <si>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</si>
  <si>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</si>
  <si>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</si>
  <si>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</si>
  <si>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</si>
  <si>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</si>
  <si>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</si>
  <si>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Purchase of investment in Joint Venture</t>
  </si>
  <si>
    <t>Net cash from/(used in) investing activities</t>
  </si>
  <si>
    <t>Cash flows from/(used in) financing activities</t>
  </si>
  <si>
    <t>Dividend paid to shareholders of the Company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</si>
  <si>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</si>
  <si>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</si>
  <si>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</si>
  <si>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</si>
  <si>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</si>
  <si>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</si>
  <si>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</si>
  <si>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</si>
  <si>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</si>
  <si>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</si>
  <si>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 xml:space="preserve">Note : On December 2003, the company issued and allotted 22,782,500 new ordinary shares of RM 1.00 each </t>
  </si>
  <si>
    <t>Tax exempt dividend of 4.00%</t>
  </si>
  <si>
    <t>AS AT 31.12.2004</t>
  </si>
  <si>
    <t>FOR THE FOURTH QUARTER ENDED 31.12.2004</t>
  </si>
  <si>
    <t>Net profit for the period / year</t>
  </si>
  <si>
    <t>(The figures for the year ended 31.12.2004 have not been audited)</t>
  </si>
  <si>
    <t>Cash and cash equivalents at end of the year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</si>
</sst>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3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3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18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84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184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0" xfId="0" applyFont="1" applyBorder="1" applyAlignment="1" quotePrefix="1">
      <alignment/>
    </xf>
    <xf numFmtId="184" fontId="6" fillId="0" borderId="0" xfId="0" applyNumberFormat="1" applyFont="1" applyBorder="1" applyAlignment="1" applyProtection="1">
      <alignment horizontal="right"/>
      <protection locked="0"/>
    </xf>
    <xf numFmtId="184" fontId="6" fillId="0" borderId="1" xfId="0" applyNumberFormat="1" applyFont="1" applyBorder="1" applyAlignment="1" applyProtection="1">
      <alignment horizontal="right"/>
      <protection locked="0"/>
    </xf>
    <xf numFmtId="184" fontId="6" fillId="0" borderId="1" xfId="0" applyNumberFormat="1" applyFont="1" applyBorder="1" applyAlignment="1">
      <alignment/>
    </xf>
    <xf numFmtId="37" fontId="6" fillId="0" borderId="0" xfId="0" applyFont="1" applyAlignment="1" applyProtection="1">
      <alignment horizontal="lef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184" fontId="6" fillId="0" borderId="2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184" fontId="6" fillId="0" borderId="3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184" fontId="6" fillId="0" borderId="3" xfId="0" applyNumberFormat="1" applyFont="1" applyBorder="1" applyAlignment="1" applyProtection="1">
      <alignment/>
      <protection locked="0"/>
    </xf>
    <xf numFmtId="37" fontId="6" fillId="0" borderId="0" xfId="0" applyFont="1" applyAlignment="1" quotePrefix="1">
      <alignment/>
    </xf>
    <xf numFmtId="184" fontId="6" fillId="0" borderId="4" xfId="0" applyNumberFormat="1" applyFont="1" applyBorder="1" applyAlignment="1" applyProtection="1">
      <alignment/>
      <protection locked="0"/>
    </xf>
    <xf numFmtId="184" fontId="6" fillId="0" borderId="3" xfId="0" applyNumberFormat="1" applyFont="1" applyBorder="1" applyAlignment="1" applyProtection="1">
      <alignment horizontal="left"/>
      <protection locked="0"/>
    </xf>
    <xf numFmtId="184" fontId="6" fillId="0" borderId="5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184" fontId="6" fillId="0" borderId="2" xfId="0" applyNumberFormat="1" applyFont="1" applyBorder="1" applyAlignment="1" applyProtection="1">
      <alignment horizontal="right"/>
      <protection locked="0"/>
    </xf>
    <xf numFmtId="184" fontId="6" fillId="0" borderId="2" xfId="0" applyNumberFormat="1" applyFont="1" applyBorder="1" applyAlignment="1" applyProtection="1">
      <alignment/>
      <protection locked="0"/>
    </xf>
    <xf numFmtId="184" fontId="6" fillId="0" borderId="6" xfId="0" applyNumberFormat="1" applyFont="1" applyBorder="1" applyAlignment="1" applyProtection="1">
      <alignment horizontal="right"/>
      <protection locked="0"/>
    </xf>
    <xf numFmtId="184" fontId="6" fillId="0" borderId="6" xfId="0" applyNumberFormat="1" applyFont="1" applyBorder="1" applyAlignment="1" applyProtection="1">
      <alignment/>
      <protection locked="0"/>
    </xf>
    <xf numFmtId="184" fontId="6" fillId="0" borderId="7" xfId="0" applyNumberFormat="1" applyFont="1" applyBorder="1" applyAlignment="1" applyProtection="1">
      <alignment/>
      <protection locked="0"/>
    </xf>
    <xf numFmtId="184" fontId="6" fillId="0" borderId="8" xfId="0" applyNumberFormat="1" applyFont="1" applyBorder="1" applyAlignment="1" applyProtection="1">
      <alignment/>
      <protection locked="0"/>
    </xf>
    <xf numFmtId="184" fontId="6" fillId="0" borderId="0" xfId="0" applyNumberFormat="1" applyFont="1" applyAlignment="1" applyProtection="1">
      <alignment/>
      <protection locked="0"/>
    </xf>
    <xf numFmtId="184" fontId="6" fillId="0" borderId="0" xfId="0" applyNumberFormat="1" applyFont="1" applyAlignment="1" applyProtection="1">
      <alignment horizontal="left"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43" fontId="6" fillId="0" borderId="0" xfId="15" applyFont="1" applyAlignment="1">
      <alignment/>
    </xf>
    <xf numFmtId="184" fontId="6" fillId="0" borderId="0" xfId="15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41" fontId="6" fillId="0" borderId="0" xfId="0" applyNumberFormat="1" applyFont="1" applyAlignment="1">
      <alignment/>
    </xf>
    <xf numFmtId="41" fontId="5" fillId="0" borderId="0" xfId="15" applyNumberFormat="1" applyFont="1" applyAlignment="1">
      <alignment horizontal="center"/>
    </xf>
    <xf numFmtId="41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 horizontal="center"/>
    </xf>
    <xf numFmtId="41" fontId="6" fillId="0" borderId="1" xfId="15" applyNumberFormat="1" applyFont="1" applyBorder="1" applyAlignment="1">
      <alignment/>
    </xf>
    <xf numFmtId="41" fontId="6" fillId="0" borderId="8" xfId="15" applyNumberFormat="1" applyFont="1" applyBorder="1" applyAlignment="1">
      <alignment/>
    </xf>
    <xf numFmtId="184" fontId="6" fillId="0" borderId="8" xfId="15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3" xfId="0" applyNumberFormat="1" applyFont="1" applyBorder="1" applyAlignment="1">
      <alignment horizontal="center"/>
    </xf>
    <xf numFmtId="41" fontId="6" fillId="0" borderId="6" xfId="0" applyNumberFormat="1" applyFont="1" applyBorder="1" applyAlignment="1">
      <alignment horizontal="center"/>
    </xf>
    <xf numFmtId="41" fontId="6" fillId="0" borderId="6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7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3" fontId="6" fillId="0" borderId="0" xfId="15" applyFont="1" applyBorder="1" applyAlignment="1">
      <alignment/>
    </xf>
    <xf numFmtId="43" fontId="6" fillId="2" borderId="0" xfId="15" applyFont="1" applyFill="1" applyBorder="1" applyAlignment="1">
      <alignment/>
    </xf>
    <xf numFmtId="43" fontId="6" fillId="0" borderId="0" xfId="0" applyNumberFormat="1" applyFont="1" applyBorder="1" applyAlignment="1" applyProtection="1">
      <alignment horizontal="right"/>
      <protection locked="0"/>
    </xf>
    <xf numFmtId="184" fontId="6" fillId="0" borderId="1" xfId="0" applyNumberFormat="1" applyFont="1" applyBorder="1" applyAlignment="1" applyProtection="1">
      <alignment/>
      <protection locked="0"/>
    </xf>
    <xf numFmtId="37" fontId="10" fillId="0" borderId="0" xfId="0" applyFont="1" applyAlignment="1" applyProtection="1">
      <alignment horizontal="center"/>
      <protection locked="0"/>
    </xf>
    <xf numFmtId="37" fontId="10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view="pageBreakPreview" zoomScaleSheetLayoutView="100" workbookViewId="0" topLeftCell="A1">
      <selection activeCell="G1" sqref="G1:G16384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3" customWidth="1"/>
    <col min="4" max="4" width="0.88671875" style="4" customWidth="1"/>
    <col min="5" max="5" width="12.77734375" style="5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ht="15" customHeight="1">
      <c r="A4" s="1" t="s">
        <v>124</v>
      </c>
    </row>
    <row r="5" spans="1:7" ht="15" customHeight="1">
      <c r="A5" s="1"/>
      <c r="C5" s="7" t="s">
        <v>3</v>
      </c>
      <c r="D5" s="8"/>
      <c r="E5" s="7" t="s">
        <v>4</v>
      </c>
      <c r="G5" s="9"/>
    </row>
    <row r="6" spans="1:7" ht="15" customHeight="1">
      <c r="A6" s="1"/>
      <c r="C6" s="10" t="s">
        <v>5</v>
      </c>
      <c r="D6" s="8"/>
      <c r="E6" s="7" t="s">
        <v>5</v>
      </c>
      <c r="G6" s="9"/>
    </row>
    <row r="7" spans="1:5" ht="15" customHeight="1">
      <c r="A7" s="11"/>
      <c r="B7" s="12"/>
      <c r="C7" s="7" t="s">
        <v>6</v>
      </c>
      <c r="D7" s="13"/>
      <c r="E7" s="7" t="s">
        <v>7</v>
      </c>
    </row>
    <row r="8" spans="1:5" ht="15" customHeight="1">
      <c r="A8" s="11"/>
      <c r="B8" s="12"/>
      <c r="C8" s="15" t="s">
        <v>121</v>
      </c>
      <c r="E8" s="15" t="s">
        <v>121</v>
      </c>
    </row>
    <row r="9" spans="1:5" ht="15" customHeight="1">
      <c r="A9" s="14" t="s">
        <v>8</v>
      </c>
      <c r="C9" s="15"/>
      <c r="E9" s="15"/>
    </row>
    <row r="10" spans="1:6" s="17" customFormat="1" ht="15" customHeight="1">
      <c r="A10" s="16" t="s">
        <v>9</v>
      </c>
      <c r="C10" s="5">
        <v>10130</v>
      </c>
      <c r="D10" s="18"/>
      <c r="E10" s="5">
        <v>10590</v>
      </c>
      <c r="F10" s="19" t="s">
        <v>10</v>
      </c>
    </row>
    <row r="11" spans="1:7" s="17" customFormat="1" ht="15" customHeight="1">
      <c r="A11" s="16" t="s">
        <v>11</v>
      </c>
      <c r="C11" s="22">
        <v>10810</v>
      </c>
      <c r="D11" s="89"/>
      <c r="E11" s="23">
        <v>10828</v>
      </c>
      <c r="F11" s="16"/>
      <c r="G11" s="20"/>
    </row>
    <row r="12" spans="1:6" ht="19.5" customHeight="1">
      <c r="A12" s="24"/>
      <c r="C12" s="26">
        <v>20940</v>
      </c>
      <c r="D12" s="25"/>
      <c r="E12" s="26">
        <v>21418</v>
      </c>
      <c r="F12" s="24"/>
    </row>
    <row r="13" spans="1:6" ht="15" customHeight="1">
      <c r="A13" s="24"/>
      <c r="C13" s="26"/>
      <c r="D13" s="27"/>
      <c r="E13" s="21"/>
      <c r="F13" s="24"/>
    </row>
    <row r="14" spans="1:11" ht="15" customHeight="1">
      <c r="A14" s="1" t="s">
        <v>12</v>
      </c>
      <c r="C14" s="28"/>
      <c r="D14" s="29"/>
      <c r="E14" s="28"/>
      <c r="F14" s="17"/>
      <c r="K14" s="2" t="s">
        <v>13</v>
      </c>
    </row>
    <row r="15" spans="1:6" ht="15" customHeight="1">
      <c r="A15" s="24" t="s">
        <v>14</v>
      </c>
      <c r="C15" s="30">
        <v>6262</v>
      </c>
      <c r="D15" s="31" t="e">
        <v>#VALUE!</v>
      </c>
      <c r="E15" s="32">
        <v>3767</v>
      </c>
      <c r="F15" s="24" t="s">
        <v>13</v>
      </c>
    </row>
    <row r="16" spans="1:6" ht="15" customHeight="1">
      <c r="A16" s="24" t="s">
        <v>15</v>
      </c>
      <c r="C16" s="30">
        <v>5195</v>
      </c>
      <c r="D16" s="31" t="s">
        <v>13</v>
      </c>
      <c r="E16" s="32">
        <v>5069</v>
      </c>
      <c r="F16" s="24" t="s">
        <v>13</v>
      </c>
    </row>
    <row r="17" spans="1:7" ht="15" customHeight="1">
      <c r="A17" s="24" t="s">
        <v>16</v>
      </c>
      <c r="C17" s="30">
        <v>776</v>
      </c>
      <c r="D17" s="31" t="s">
        <v>13</v>
      </c>
      <c r="E17" s="32">
        <v>530</v>
      </c>
      <c r="F17" s="24" t="s">
        <v>13</v>
      </c>
      <c r="G17" s="33"/>
    </row>
    <row r="18" spans="1:6" ht="15" customHeight="1">
      <c r="A18" s="24" t="s">
        <v>17</v>
      </c>
      <c r="C18" s="30">
        <v>19000</v>
      </c>
      <c r="D18" s="31" t="s">
        <v>13</v>
      </c>
      <c r="E18" s="32">
        <v>19500</v>
      </c>
      <c r="F18" s="24" t="s">
        <v>13</v>
      </c>
    </row>
    <row r="19" spans="1:6" ht="15" customHeight="1">
      <c r="A19" s="24" t="s">
        <v>18</v>
      </c>
      <c r="C19" s="30">
        <v>802</v>
      </c>
      <c r="D19" s="31" t="s">
        <v>13</v>
      </c>
      <c r="E19" s="32">
        <v>1831</v>
      </c>
      <c r="F19" s="24" t="s">
        <v>13</v>
      </c>
    </row>
    <row r="20" spans="1:5" ht="19.5" customHeight="1">
      <c r="A20" s="24"/>
      <c r="C20" s="34">
        <v>32035</v>
      </c>
      <c r="E20" s="34">
        <v>30697</v>
      </c>
    </row>
    <row r="21" spans="3:5" ht="15" customHeight="1">
      <c r="C21" s="35"/>
      <c r="E21" s="35"/>
    </row>
    <row r="22" spans="1:5" ht="15" customHeight="1">
      <c r="A22" s="1" t="s">
        <v>19</v>
      </c>
      <c r="C22" s="35"/>
      <c r="E22" s="35"/>
    </row>
    <row r="23" spans="1:6" ht="15" customHeight="1">
      <c r="A23" s="24" t="s">
        <v>20</v>
      </c>
      <c r="C23" s="30">
        <v>1530</v>
      </c>
      <c r="D23" s="31" t="s">
        <v>13</v>
      </c>
      <c r="E23" s="32">
        <v>1498</v>
      </c>
      <c r="F23" s="24" t="s">
        <v>13</v>
      </c>
    </row>
    <row r="24" spans="1:6" ht="15" customHeight="1">
      <c r="A24" s="24" t="s">
        <v>21</v>
      </c>
      <c r="C24" s="30">
        <v>180</v>
      </c>
      <c r="D24" s="31" t="s">
        <v>13</v>
      </c>
      <c r="E24" s="32">
        <v>180</v>
      </c>
      <c r="F24" s="24" t="s">
        <v>13</v>
      </c>
    </row>
    <row r="25" spans="1:6" ht="15" customHeight="1">
      <c r="A25" s="24" t="s">
        <v>22</v>
      </c>
      <c r="C25" s="30">
        <v>862</v>
      </c>
      <c r="D25" s="31" t="s">
        <v>13</v>
      </c>
      <c r="E25" s="32">
        <v>1024</v>
      </c>
      <c r="F25" s="24" t="s">
        <v>13</v>
      </c>
    </row>
    <row r="26" spans="1:6" ht="15" customHeight="1">
      <c r="A26" s="24" t="s">
        <v>23</v>
      </c>
      <c r="C26" s="30">
        <v>0</v>
      </c>
      <c r="D26" s="31" t="s">
        <v>13</v>
      </c>
      <c r="E26" s="32">
        <v>0</v>
      </c>
      <c r="F26" s="24" t="s">
        <v>13</v>
      </c>
    </row>
    <row r="27" spans="1:6" ht="15" customHeight="1">
      <c r="A27" s="24" t="s">
        <v>24</v>
      </c>
      <c r="C27" s="30">
        <v>0</v>
      </c>
      <c r="D27" s="31" t="s">
        <v>13</v>
      </c>
      <c r="E27" s="32">
        <v>0</v>
      </c>
      <c r="F27" s="24" t="s">
        <v>13</v>
      </c>
    </row>
    <row r="28" spans="1:6" ht="15" customHeight="1">
      <c r="A28" s="24" t="s">
        <v>25</v>
      </c>
      <c r="C28" s="30">
        <v>91</v>
      </c>
      <c r="D28" s="31" t="s">
        <v>13</v>
      </c>
      <c r="E28" s="30">
        <v>0</v>
      </c>
      <c r="F28" s="24" t="s">
        <v>13</v>
      </c>
    </row>
    <row r="29" spans="1:5" ht="19.5" customHeight="1">
      <c r="A29" s="24"/>
      <c r="B29" s="24" t="s">
        <v>10</v>
      </c>
      <c r="C29" s="34">
        <v>2663</v>
      </c>
      <c r="E29" s="34">
        <v>2702</v>
      </c>
    </row>
    <row r="30" spans="1:5" ht="19.5" customHeight="1">
      <c r="A30" s="1" t="s">
        <v>26</v>
      </c>
      <c r="B30" s="24" t="s">
        <v>10</v>
      </c>
      <c r="C30" s="36">
        <v>29372</v>
      </c>
      <c r="E30" s="36">
        <v>27995</v>
      </c>
    </row>
    <row r="31" spans="2:5" ht="15" customHeight="1">
      <c r="B31" s="24" t="s">
        <v>10</v>
      </c>
      <c r="C31" s="37"/>
      <c r="E31" s="37"/>
    </row>
    <row r="32" spans="1:5" ht="15" customHeight="1">
      <c r="A32" s="14" t="s">
        <v>27</v>
      </c>
      <c r="B32" s="24"/>
      <c r="C32" s="37"/>
      <c r="E32" s="37"/>
    </row>
    <row r="33" spans="1:5" ht="15" customHeight="1">
      <c r="A33" s="24" t="s">
        <v>28</v>
      </c>
      <c r="C33" s="38">
        <v>1231</v>
      </c>
      <c r="E33" s="39">
        <v>1150</v>
      </c>
    </row>
    <row r="34" spans="1:5" ht="15" customHeight="1">
      <c r="A34" s="24" t="s">
        <v>29</v>
      </c>
      <c r="C34" s="40">
        <v>467</v>
      </c>
      <c r="E34" s="32">
        <v>423</v>
      </c>
    </row>
    <row r="35" spans="2:5" ht="19.5" customHeight="1">
      <c r="B35" s="24"/>
      <c r="C35" s="90">
        <v>-1698</v>
      </c>
      <c r="E35" s="42">
        <v>1573</v>
      </c>
    </row>
    <row r="36" spans="2:5" ht="19.5" customHeight="1" thickBot="1">
      <c r="B36" s="24"/>
      <c r="C36" s="43">
        <v>48614</v>
      </c>
      <c r="E36" s="43">
        <v>47840</v>
      </c>
    </row>
    <row r="37" spans="2:5" ht="15" customHeight="1" thickTop="1">
      <c r="B37" s="24"/>
      <c r="C37" s="44"/>
      <c r="E37" s="37"/>
    </row>
    <row r="38" spans="2:5" ht="15" customHeight="1">
      <c r="B38" s="24"/>
      <c r="C38" s="44"/>
      <c r="E38" s="37"/>
    </row>
    <row r="39" spans="1:5" ht="15" customHeight="1">
      <c r="A39" s="1" t="s">
        <v>30</v>
      </c>
      <c r="B39" s="24" t="s">
        <v>10</v>
      </c>
      <c r="C39" s="45"/>
      <c r="E39" s="45"/>
    </row>
    <row r="40" spans="1:5" ht="15" customHeight="1">
      <c r="A40" s="24" t="s">
        <v>31</v>
      </c>
      <c r="C40" s="38">
        <v>41008</v>
      </c>
      <c r="E40" s="39">
        <v>41008</v>
      </c>
    </row>
    <row r="41" spans="1:7" ht="15" customHeight="1">
      <c r="A41" s="24" t="s">
        <v>32</v>
      </c>
      <c r="C41" s="40">
        <v>7606</v>
      </c>
      <c r="D41" s="46">
        <v>0</v>
      </c>
      <c r="E41" s="41">
        <v>6832</v>
      </c>
      <c r="G41" s="33"/>
    </row>
    <row r="42" spans="1:5" ht="19.5" customHeight="1" thickBot="1">
      <c r="A42" s="1" t="s">
        <v>33</v>
      </c>
      <c r="C42" s="43">
        <v>48614</v>
      </c>
      <c r="E42" s="43">
        <v>47840</v>
      </c>
    </row>
    <row r="43" spans="3:5" ht="19.5" customHeight="1" thickTop="1">
      <c r="C43" s="47">
        <v>0</v>
      </c>
      <c r="D43" s="46">
        <v>0</v>
      </c>
      <c r="E43" s="48">
        <v>0</v>
      </c>
    </row>
    <row r="44" spans="1:5" ht="15" customHeight="1">
      <c r="A44" s="2" t="s">
        <v>34</v>
      </c>
      <c r="C44" s="49">
        <v>1.1854760046820132</v>
      </c>
      <c r="E44" s="49">
        <v>1.1666028506285282</v>
      </c>
    </row>
    <row r="45" spans="3:5" ht="15" customHeight="1">
      <c r="C45" s="50"/>
      <c r="E45" s="3"/>
    </row>
    <row r="46" ht="15" customHeight="1">
      <c r="E46" s="3"/>
    </row>
    <row r="47" ht="15" customHeight="1">
      <c r="E47" s="3"/>
    </row>
    <row r="48" spans="1:5" ht="15" customHeight="1">
      <c r="A48" s="51" t="s">
        <v>35</v>
      </c>
      <c r="E48" s="3"/>
    </row>
    <row r="49" spans="1:5" ht="15" customHeight="1">
      <c r="A49" s="52" t="s">
        <v>36</v>
      </c>
      <c r="E49" s="3"/>
    </row>
    <row r="50" ht="15" customHeight="1">
      <c r="E50" s="3"/>
    </row>
    <row r="51" spans="3:5" ht="15" customHeight="1">
      <c r="C51" s="48">
        <v>0</v>
      </c>
      <c r="E51" s="3"/>
    </row>
  </sheetData>
  <conditionalFormatting sqref="C51 C43:E43 C11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H38"/>
  <sheetViews>
    <sheetView tabSelected="1" zoomScaleSheetLayoutView="100" workbookViewId="0" topLeftCell="A17">
      <selection activeCell="A30" sqref="A30"/>
    </sheetView>
  </sheetViews>
  <sheetFormatPr defaultColWidth="8.88671875" defaultRowHeight="15" customHeight="1"/>
  <cols>
    <col min="1" max="1" width="1.77734375" style="53" customWidth="1"/>
    <col min="2" max="2" width="30.77734375" style="53" customWidth="1"/>
    <col min="3" max="4" width="11.77734375" style="53" customWidth="1"/>
    <col min="5" max="5" width="0.88671875" style="53" customWidth="1"/>
    <col min="6" max="7" width="11.77734375" style="53" customWidth="1"/>
    <col min="8" max="16384" width="8.88671875" style="53" customWidth="1"/>
  </cols>
  <sheetData>
    <row r="1" spans="1:2" ht="15" customHeight="1">
      <c r="A1" s="66" t="s">
        <v>0</v>
      </c>
      <c r="B1" s="66"/>
    </row>
    <row r="2" spans="1:2" ht="15" customHeight="1">
      <c r="A2" s="1" t="s">
        <v>58</v>
      </c>
      <c r="B2" s="67"/>
    </row>
    <row r="3" spans="1:2" ht="15" customHeight="1">
      <c r="A3" s="68" t="s">
        <v>59</v>
      </c>
      <c r="B3" s="68"/>
    </row>
    <row r="4" spans="1:2" ht="15" customHeight="1">
      <c r="A4" s="68" t="s">
        <v>125</v>
      </c>
      <c r="B4" s="68"/>
    </row>
    <row r="5" spans="1:8" ht="15" customHeight="1">
      <c r="A5" s="68" t="s">
        <v>60</v>
      </c>
      <c r="B5" s="68"/>
      <c r="H5" s="68"/>
    </row>
    <row r="6" spans="1:2" ht="15" customHeight="1">
      <c r="A6" s="68"/>
      <c r="B6" s="68"/>
    </row>
    <row r="7" spans="1:7" ht="15" customHeight="1">
      <c r="A7" s="68"/>
      <c r="B7" s="68"/>
      <c r="C7" s="92" t="s">
        <v>61</v>
      </c>
      <c r="D7" s="92"/>
      <c r="F7" s="91" t="s">
        <v>62</v>
      </c>
      <c r="G7" s="91"/>
    </row>
    <row r="8" spans="1:7" ht="15" customHeight="1">
      <c r="A8" s="68"/>
      <c r="B8" s="68"/>
      <c r="C8" s="69" t="s">
        <v>63</v>
      </c>
      <c r="D8" s="69" t="s">
        <v>64</v>
      </c>
      <c r="E8" s="2"/>
      <c r="F8" s="69" t="s">
        <v>63</v>
      </c>
      <c r="G8" s="69" t="s">
        <v>64</v>
      </c>
    </row>
    <row r="9" spans="1:7" ht="15" customHeight="1">
      <c r="A9" s="68"/>
      <c r="B9" s="68"/>
      <c r="C9" s="69" t="s">
        <v>65</v>
      </c>
      <c r="D9" s="69" t="s">
        <v>65</v>
      </c>
      <c r="E9" s="2"/>
      <c r="F9" s="69" t="s">
        <v>65</v>
      </c>
      <c r="G9" s="69" t="s">
        <v>65</v>
      </c>
    </row>
    <row r="10" spans="1:7" ht="15" customHeight="1">
      <c r="A10" s="68"/>
      <c r="B10" s="68"/>
      <c r="C10" s="69" t="s">
        <v>66</v>
      </c>
      <c r="D10" s="69" t="s">
        <v>67</v>
      </c>
      <c r="E10" s="2"/>
      <c r="F10" s="69" t="s">
        <v>68</v>
      </c>
      <c r="G10" s="69" t="s">
        <v>67</v>
      </c>
    </row>
    <row r="11" spans="1:7" ht="15" customHeight="1">
      <c r="A11" s="68"/>
      <c r="B11" s="68"/>
      <c r="C11" s="69"/>
      <c r="D11" s="69" t="s">
        <v>66</v>
      </c>
      <c r="E11" s="2"/>
      <c r="F11" s="69"/>
      <c r="G11" s="69" t="s">
        <v>69</v>
      </c>
    </row>
    <row r="12" spans="3:7" ht="15" customHeight="1">
      <c r="C12" s="70" t="s">
        <v>6</v>
      </c>
      <c r="D12" s="70" t="s">
        <v>7</v>
      </c>
      <c r="E12" s="17"/>
      <c r="F12" s="70" t="s">
        <v>6</v>
      </c>
      <c r="G12" s="70" t="s">
        <v>7</v>
      </c>
    </row>
    <row r="13" spans="3:7" ht="15" customHeight="1">
      <c r="C13" s="69" t="s">
        <v>121</v>
      </c>
      <c r="D13" s="69" t="s">
        <v>121</v>
      </c>
      <c r="E13" s="69"/>
      <c r="F13" s="69" t="s">
        <v>121</v>
      </c>
      <c r="G13" s="69" t="s">
        <v>121</v>
      </c>
    </row>
    <row r="14" spans="3:7" ht="19.5" customHeight="1">
      <c r="C14" s="71"/>
      <c r="D14" s="71"/>
      <c r="E14" s="72"/>
      <c r="F14" s="71"/>
      <c r="G14" s="71"/>
    </row>
    <row r="15" spans="1:7" ht="19.5" customHeight="1">
      <c r="A15" s="53" t="s">
        <v>70</v>
      </c>
      <c r="C15" s="53">
        <v>5305</v>
      </c>
      <c r="D15" s="53">
        <v>4727</v>
      </c>
      <c r="F15" s="53">
        <v>22564</v>
      </c>
      <c r="G15" s="53">
        <v>22528</v>
      </c>
    </row>
    <row r="16" ht="19.5" customHeight="1"/>
    <row r="17" spans="1:7" ht="19.5" customHeight="1">
      <c r="A17" s="53" t="s">
        <v>71</v>
      </c>
      <c r="C17" s="53">
        <v>772</v>
      </c>
      <c r="D17" s="53">
        <v>291</v>
      </c>
      <c r="F17" s="53">
        <v>1630</v>
      </c>
      <c r="G17" s="53">
        <v>1305</v>
      </c>
    </row>
    <row r="18" spans="1:7" ht="19.5" customHeight="1">
      <c r="A18" s="53" t="s">
        <v>72</v>
      </c>
      <c r="C18" s="53">
        <v>-13</v>
      </c>
      <c r="D18" s="53">
        <v>47</v>
      </c>
      <c r="F18" s="53">
        <v>229</v>
      </c>
      <c r="G18" s="53">
        <v>-54</v>
      </c>
    </row>
    <row r="19" ht="12" customHeight="1">
      <c r="B19" s="53" t="s">
        <v>73</v>
      </c>
    </row>
    <row r="20" spans="1:7" ht="19.5" customHeight="1">
      <c r="A20" s="53" t="s">
        <v>74</v>
      </c>
      <c r="C20" s="53">
        <v>-3406</v>
      </c>
      <c r="D20" s="53">
        <v>-2780</v>
      </c>
      <c r="F20" s="53">
        <v>-14087</v>
      </c>
      <c r="G20" s="53">
        <v>-12440</v>
      </c>
    </row>
    <row r="21" spans="1:7" ht="19.5" customHeight="1">
      <c r="A21" s="53" t="s">
        <v>75</v>
      </c>
      <c r="C21" s="53">
        <v>-707</v>
      </c>
      <c r="D21" s="53">
        <v>-743</v>
      </c>
      <c r="F21" s="53">
        <v>-2952</v>
      </c>
      <c r="G21" s="53">
        <v>-3143</v>
      </c>
    </row>
    <row r="22" spans="1:8" ht="19.5" customHeight="1">
      <c r="A22" s="53" t="s">
        <v>76</v>
      </c>
      <c r="C22" s="53">
        <v>-352</v>
      </c>
      <c r="D22" s="53">
        <v>-307</v>
      </c>
      <c r="F22" s="53">
        <v>-1368</v>
      </c>
      <c r="G22" s="53">
        <v>-1190</v>
      </c>
      <c r="H22" s="73"/>
    </row>
    <row r="23" spans="1:7" ht="19.5" customHeight="1">
      <c r="A23" s="53" t="s">
        <v>77</v>
      </c>
      <c r="C23" s="74">
        <v>-836</v>
      </c>
      <c r="D23" s="74">
        <v>-1013</v>
      </c>
      <c r="F23" s="74">
        <v>-2615</v>
      </c>
      <c r="G23" s="74">
        <v>-3090</v>
      </c>
    </row>
    <row r="24" spans="1:7" ht="19.5" customHeight="1">
      <c r="A24" s="68" t="s">
        <v>78</v>
      </c>
      <c r="C24" s="53">
        <v>763</v>
      </c>
      <c r="D24" s="53">
        <v>222</v>
      </c>
      <c r="F24" s="53">
        <v>3401</v>
      </c>
      <c r="G24" s="53">
        <v>3916</v>
      </c>
    </row>
    <row r="25" spans="1:7" ht="19.5" customHeight="1">
      <c r="A25" s="53" t="s">
        <v>79</v>
      </c>
      <c r="C25" s="74">
        <v>-4</v>
      </c>
      <c r="D25" s="74">
        <v>-3</v>
      </c>
      <c r="F25" s="74">
        <v>-21</v>
      </c>
      <c r="G25" s="74">
        <v>-21</v>
      </c>
    </row>
    <row r="26" spans="1:7" ht="19.5" customHeight="1">
      <c r="A26" s="68" t="s">
        <v>85</v>
      </c>
      <c r="C26" s="53">
        <v>759</v>
      </c>
      <c r="D26" s="53">
        <v>219</v>
      </c>
      <c r="F26" s="53">
        <v>3380</v>
      </c>
      <c r="G26" s="53">
        <v>3895</v>
      </c>
    </row>
    <row r="27" spans="1:7" ht="19.5" customHeight="1">
      <c r="A27" s="53" t="s">
        <v>80</v>
      </c>
      <c r="C27" s="53">
        <v>-293</v>
      </c>
      <c r="D27" s="53">
        <v>161</v>
      </c>
      <c r="E27" s="61"/>
      <c r="F27" s="53">
        <v>-948</v>
      </c>
      <c r="G27" s="74">
        <v>-752</v>
      </c>
    </row>
    <row r="28" spans="1:7" ht="19.5" customHeight="1" thickBot="1">
      <c r="A28" s="68" t="s">
        <v>126</v>
      </c>
      <c r="C28" s="75">
        <v>466</v>
      </c>
      <c r="D28" s="75">
        <v>380</v>
      </c>
      <c r="E28" s="61"/>
      <c r="F28" s="75">
        <v>2432</v>
      </c>
      <c r="G28" s="75">
        <v>3143</v>
      </c>
    </row>
    <row r="29" ht="19.5" customHeight="1" thickTop="1"/>
    <row r="30" ht="19.5" customHeight="1"/>
    <row r="31" spans="1:7" s="49" customFormat="1" ht="19.5" customHeight="1">
      <c r="A31" s="49" t="s">
        <v>81</v>
      </c>
      <c r="C31" s="87">
        <v>1.1363497811429337</v>
      </c>
      <c r="D31" s="87">
        <v>0.9266371605886585</v>
      </c>
      <c r="E31" s="87"/>
      <c r="F31" s="87">
        <v>5.9304778277674135</v>
      </c>
      <c r="G31" s="87">
        <v>7.664264725605667</v>
      </c>
    </row>
    <row r="32" spans="3:7" ht="19.5" customHeight="1">
      <c r="C32" s="76"/>
      <c r="D32" s="76"/>
      <c r="E32" s="76"/>
      <c r="F32" s="76"/>
      <c r="G32" s="76"/>
    </row>
    <row r="33" spans="3:7" ht="19.5" customHeight="1">
      <c r="C33" s="76"/>
      <c r="D33" s="76"/>
      <c r="E33" s="76"/>
      <c r="F33" s="76"/>
      <c r="G33" s="76"/>
    </row>
    <row r="34" spans="3:7" ht="19.5" customHeight="1">
      <c r="C34" s="76"/>
      <c r="D34" s="76"/>
      <c r="E34" s="76"/>
      <c r="F34" s="76"/>
      <c r="G34" s="76"/>
    </row>
    <row r="35" spans="3:7" ht="19.5" customHeight="1">
      <c r="C35" s="76"/>
      <c r="D35" s="76"/>
      <c r="E35" s="76"/>
      <c r="F35" s="76"/>
      <c r="G35" s="76"/>
    </row>
    <row r="36" spans="3:7" ht="19.5" customHeight="1">
      <c r="C36" s="76"/>
      <c r="D36" s="76"/>
      <c r="E36" s="76"/>
      <c r="F36" s="76"/>
      <c r="G36" s="76"/>
    </row>
    <row r="37" spans="1:7" ht="15" customHeight="1">
      <c r="A37" s="51" t="s">
        <v>82</v>
      </c>
      <c r="B37" s="77"/>
      <c r="C37" s="76"/>
      <c r="D37" s="76"/>
      <c r="E37" s="76"/>
      <c r="F37" s="76"/>
      <c r="G37" s="76"/>
    </row>
    <row r="38" spans="1:2" ht="15" customHeight="1">
      <c r="A38" s="51" t="s">
        <v>36</v>
      </c>
      <c r="B38" s="77"/>
    </row>
    <row r="39" ht="19.5" customHeight="1"/>
  </sheetData>
  <mergeCells count="2">
    <mergeCell ref="F7:G7"/>
    <mergeCell ref="C7:D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4"/>
  <sheetViews>
    <sheetView view="pageBreakPreview" zoomScaleSheetLayoutView="100" workbookViewId="0" topLeftCell="A1">
      <selection activeCell="A4" sqref="A4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53" customWidth="1"/>
    <col min="5" max="6" width="10.77734375" style="50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9"/>
      <c r="D1" s="49"/>
      <c r="E1" s="49"/>
      <c r="F1" s="62"/>
    </row>
    <row r="2" spans="1:6" ht="18" customHeight="1">
      <c r="A2" s="1" t="s">
        <v>1</v>
      </c>
      <c r="B2" s="24"/>
      <c r="C2" s="49"/>
      <c r="D2" s="49"/>
      <c r="E2" s="49"/>
      <c r="F2" s="63"/>
    </row>
    <row r="3" spans="1:6" ht="18" customHeight="1">
      <c r="A3" s="14" t="s">
        <v>37</v>
      </c>
      <c r="B3" s="14"/>
      <c r="C3" s="49"/>
      <c r="D3" s="49"/>
      <c r="E3" s="49"/>
      <c r="F3" s="49"/>
    </row>
    <row r="4" spans="1:6" ht="18" customHeight="1">
      <c r="A4" s="14" t="s">
        <v>125</v>
      </c>
      <c r="B4" s="14"/>
      <c r="C4" s="49"/>
      <c r="D4" s="49"/>
      <c r="E4" s="49"/>
      <c r="F4" s="49"/>
    </row>
    <row r="5" spans="1:6" ht="18" customHeight="1">
      <c r="A5" s="14" t="s">
        <v>127</v>
      </c>
      <c r="B5" s="14"/>
      <c r="C5" s="49"/>
      <c r="D5" s="49"/>
      <c r="E5" s="49"/>
      <c r="F5" s="49"/>
    </row>
    <row r="6" spans="1:6" ht="18" customHeight="1">
      <c r="A6" s="14"/>
      <c r="B6" s="14"/>
      <c r="C6" s="49"/>
      <c r="D6" s="49"/>
      <c r="E6" s="49"/>
      <c r="F6" s="49"/>
    </row>
    <row r="7" spans="3:6" ht="18" customHeight="1">
      <c r="C7" s="64" t="s">
        <v>38</v>
      </c>
      <c r="D7" s="64" t="s">
        <v>39</v>
      </c>
      <c r="E7" s="64" t="s">
        <v>40</v>
      </c>
      <c r="F7" s="65"/>
    </row>
    <row r="8" spans="3:6" ht="18" customHeight="1">
      <c r="C8" s="64" t="s">
        <v>41</v>
      </c>
      <c r="D8" s="64" t="s">
        <v>42</v>
      </c>
      <c r="E8" s="64" t="s">
        <v>43</v>
      </c>
      <c r="F8" s="64" t="s">
        <v>44</v>
      </c>
    </row>
    <row r="9" spans="3:6" ht="18" customHeight="1">
      <c r="C9" s="54" t="s">
        <v>121</v>
      </c>
      <c r="D9" s="54" t="s">
        <v>121</v>
      </c>
      <c r="E9" s="54" t="s">
        <v>121</v>
      </c>
      <c r="F9" s="54" t="s">
        <v>121</v>
      </c>
    </row>
    <row r="10" spans="3:6" ht="18" customHeight="1">
      <c r="C10" s="49"/>
      <c r="D10" s="49"/>
      <c r="E10" s="49"/>
      <c r="F10" s="49"/>
    </row>
    <row r="11" spans="1:6" ht="18" customHeight="1">
      <c r="A11" s="2" t="s">
        <v>45</v>
      </c>
      <c r="C11" s="50">
        <v>18226</v>
      </c>
      <c r="D11" s="50">
        <v>-8</v>
      </c>
      <c r="E11" s="50">
        <v>27357</v>
      </c>
      <c r="F11" s="50">
        <v>45575</v>
      </c>
    </row>
    <row r="12" spans="1:6" ht="18" customHeight="1">
      <c r="A12" s="2" t="s">
        <v>46</v>
      </c>
      <c r="C12" s="55">
        <v>22782</v>
      </c>
      <c r="D12" s="55">
        <v>0</v>
      </c>
      <c r="E12" s="50">
        <v>-22782</v>
      </c>
      <c r="F12" s="50">
        <v>0</v>
      </c>
    </row>
    <row r="13" spans="1:7" ht="18" customHeight="1">
      <c r="A13" s="2" t="s">
        <v>47</v>
      </c>
      <c r="C13" s="50">
        <v>0</v>
      </c>
      <c r="D13" s="50">
        <v>0</v>
      </c>
      <c r="E13" s="50">
        <v>3143</v>
      </c>
      <c r="F13" s="50">
        <v>3143</v>
      </c>
      <c r="G13" s="50"/>
    </row>
    <row r="14" spans="1:6" ht="18" customHeight="1">
      <c r="A14" s="2" t="s">
        <v>48</v>
      </c>
      <c r="C14" s="50">
        <v>0</v>
      </c>
      <c r="D14" s="50">
        <v>24</v>
      </c>
      <c r="E14" s="50">
        <v>0</v>
      </c>
      <c r="F14" s="50">
        <v>24</v>
      </c>
    </row>
    <row r="15" spans="1:6" ht="18" customHeight="1">
      <c r="A15" s="2" t="s">
        <v>49</v>
      </c>
      <c r="C15" s="56">
        <v>0</v>
      </c>
      <c r="D15" s="56">
        <v>0</v>
      </c>
      <c r="E15" s="56">
        <v>-902</v>
      </c>
      <c r="F15" s="56">
        <v>-902</v>
      </c>
    </row>
    <row r="16" spans="1:6" ht="18" customHeight="1">
      <c r="A16" s="14" t="s">
        <v>50</v>
      </c>
      <c r="C16" s="55">
        <v>41008</v>
      </c>
      <c r="D16" s="55">
        <v>16</v>
      </c>
      <c r="E16" s="55">
        <v>6816</v>
      </c>
      <c r="F16" s="55">
        <v>47840</v>
      </c>
    </row>
    <row r="17" spans="1:6" ht="18" customHeight="1">
      <c r="A17" s="2" t="s">
        <v>47</v>
      </c>
      <c r="C17" s="50">
        <v>0</v>
      </c>
      <c r="D17" s="50">
        <v>0</v>
      </c>
      <c r="E17" s="50">
        <v>2432</v>
      </c>
      <c r="F17" s="50">
        <v>2432</v>
      </c>
    </row>
    <row r="18" spans="1:6" ht="18" customHeight="1">
      <c r="A18" s="2" t="s">
        <v>48</v>
      </c>
      <c r="C18" s="50">
        <v>0</v>
      </c>
      <c r="D18" s="50">
        <v>-18</v>
      </c>
      <c r="E18" s="50">
        <v>0</v>
      </c>
      <c r="F18" s="50">
        <v>-18</v>
      </c>
    </row>
    <row r="19" spans="1:6" ht="18" customHeight="1">
      <c r="A19" s="2" t="s">
        <v>123</v>
      </c>
      <c r="C19" s="50">
        <v>0</v>
      </c>
      <c r="D19" s="50">
        <v>0</v>
      </c>
      <c r="E19" s="50">
        <v>-1640</v>
      </c>
      <c r="F19" s="56">
        <v>-1640</v>
      </c>
    </row>
    <row r="20" spans="1:6" ht="18" customHeight="1" thickBot="1">
      <c r="A20" s="14" t="s">
        <v>57</v>
      </c>
      <c r="C20" s="59">
        <v>41008</v>
      </c>
      <c r="D20" s="59">
        <v>-2</v>
      </c>
      <c r="E20" s="59">
        <v>7608</v>
      </c>
      <c r="F20" s="59">
        <v>48614</v>
      </c>
    </row>
    <row r="21" spans="3:6" ht="18" customHeight="1" thickTop="1">
      <c r="C21" s="49"/>
      <c r="D21" s="49"/>
      <c r="E21" s="49"/>
      <c r="F21" s="49"/>
    </row>
    <row r="22" spans="3:6" ht="18" customHeight="1">
      <c r="C22" s="49"/>
      <c r="D22" s="49"/>
      <c r="E22" s="49"/>
      <c r="F22" s="49"/>
    </row>
    <row r="23" spans="3:6" ht="18" customHeight="1">
      <c r="C23" s="49"/>
      <c r="D23" s="49"/>
      <c r="E23" s="49"/>
      <c r="F23" s="49"/>
    </row>
    <row r="24" spans="1:6" ht="18" customHeight="1">
      <c r="A24" s="2" t="s">
        <v>51</v>
      </c>
      <c r="C24" s="55">
        <v>18226</v>
      </c>
      <c r="D24" s="55">
        <v>0</v>
      </c>
      <c r="E24" s="50">
        <v>25546</v>
      </c>
      <c r="F24" s="50">
        <v>43772</v>
      </c>
    </row>
    <row r="25" spans="1:6" ht="18" customHeight="1">
      <c r="A25" s="2" t="s">
        <v>47</v>
      </c>
      <c r="C25" s="57">
        <v>0</v>
      </c>
      <c r="D25" s="57">
        <v>0</v>
      </c>
      <c r="E25" s="50">
        <v>2713</v>
      </c>
      <c r="F25" s="50">
        <v>2713</v>
      </c>
    </row>
    <row r="26" spans="1:6" ht="18" customHeight="1">
      <c r="A26" s="2" t="s">
        <v>48</v>
      </c>
      <c r="C26" s="57">
        <v>0</v>
      </c>
      <c r="D26" s="57">
        <v>-8</v>
      </c>
      <c r="E26" s="50">
        <v>0</v>
      </c>
      <c r="F26" s="50">
        <v>-8</v>
      </c>
    </row>
    <row r="27" spans="1:6" ht="18" customHeight="1">
      <c r="A27" s="2" t="s">
        <v>49</v>
      </c>
      <c r="C27" s="58">
        <v>0</v>
      </c>
      <c r="D27" s="58">
        <v>0</v>
      </c>
      <c r="E27" s="56">
        <v>-902</v>
      </c>
      <c r="F27" s="56">
        <v>-902</v>
      </c>
    </row>
    <row r="28" spans="1:6" ht="18" customHeight="1">
      <c r="A28" s="14" t="s">
        <v>52</v>
      </c>
      <c r="C28" s="55">
        <v>18226</v>
      </c>
      <c r="D28" s="55">
        <v>-8</v>
      </c>
      <c r="E28" s="50">
        <v>27357</v>
      </c>
      <c r="F28" s="50">
        <v>45575</v>
      </c>
    </row>
    <row r="29" spans="1:6" ht="18" customHeight="1">
      <c r="A29" s="2" t="s">
        <v>46</v>
      </c>
      <c r="C29" s="55">
        <v>22782</v>
      </c>
      <c r="D29" s="55">
        <v>0</v>
      </c>
      <c r="E29" s="50">
        <v>-22782</v>
      </c>
      <c r="F29" s="50">
        <v>0</v>
      </c>
    </row>
    <row r="30" spans="1:6" ht="18" customHeight="1">
      <c r="A30" s="2" t="s">
        <v>47</v>
      </c>
      <c r="C30" s="50">
        <v>0</v>
      </c>
      <c r="D30" s="50">
        <v>0</v>
      </c>
      <c r="E30" s="50">
        <v>3143</v>
      </c>
      <c r="F30" s="50">
        <v>3143</v>
      </c>
    </row>
    <row r="31" spans="1:6" ht="18" customHeight="1">
      <c r="A31" s="2" t="s">
        <v>48</v>
      </c>
      <c r="C31" s="50">
        <v>0</v>
      </c>
      <c r="D31" s="50">
        <v>24</v>
      </c>
      <c r="E31" s="50">
        <v>0</v>
      </c>
      <c r="F31" s="50">
        <v>24</v>
      </c>
    </row>
    <row r="32" spans="1:6" ht="18" customHeight="1">
      <c r="A32" s="2" t="s">
        <v>49</v>
      </c>
      <c r="C32" s="50">
        <v>0</v>
      </c>
      <c r="D32" s="50">
        <v>0</v>
      </c>
      <c r="E32" s="50">
        <v>-902</v>
      </c>
      <c r="F32" s="56">
        <v>-902</v>
      </c>
    </row>
    <row r="33" spans="1:6" ht="18" customHeight="1" thickBot="1">
      <c r="A33" s="14" t="s">
        <v>50</v>
      </c>
      <c r="C33" s="59">
        <v>41008</v>
      </c>
      <c r="D33" s="59">
        <v>16</v>
      </c>
      <c r="E33" s="60">
        <v>6816</v>
      </c>
      <c r="F33" s="60">
        <v>47840</v>
      </c>
    </row>
    <row r="34" spans="3:6" ht="18" customHeight="1" thickTop="1">
      <c r="C34" s="49"/>
      <c r="D34" s="49"/>
      <c r="E34" s="49"/>
      <c r="F34" s="49"/>
    </row>
    <row r="35" spans="3:6" ht="18" customHeight="1">
      <c r="C35" s="49"/>
      <c r="D35" s="49"/>
      <c r="E35" s="49"/>
      <c r="F35" s="49"/>
    </row>
    <row r="36" spans="3:6" ht="18" customHeight="1">
      <c r="C36" s="49"/>
      <c r="D36" s="49"/>
      <c r="E36" s="49"/>
      <c r="F36" s="49"/>
    </row>
    <row r="37" spans="1:6" ht="15" customHeight="1">
      <c r="A37" s="2" t="s">
        <v>122</v>
      </c>
      <c r="C37" s="49"/>
      <c r="D37" s="49"/>
      <c r="E37" s="49"/>
      <c r="F37" s="49"/>
    </row>
    <row r="38" spans="1:6" ht="15" customHeight="1">
      <c r="A38" s="2" t="s">
        <v>53</v>
      </c>
      <c r="C38" s="49"/>
      <c r="D38" s="49"/>
      <c r="E38" s="49"/>
      <c r="F38" s="49"/>
    </row>
    <row r="39" spans="1:6" ht="15" customHeight="1">
      <c r="A39" s="2" t="s">
        <v>54</v>
      </c>
      <c r="C39" s="49"/>
      <c r="D39" s="49"/>
      <c r="E39" s="49"/>
      <c r="F39" s="49"/>
    </row>
    <row r="40" spans="3:6" ht="18" customHeight="1">
      <c r="C40" s="49"/>
      <c r="D40" s="49"/>
      <c r="E40" s="49"/>
      <c r="F40" s="49"/>
    </row>
    <row r="41" spans="3:6" ht="18" customHeight="1">
      <c r="C41" s="49"/>
      <c r="D41" s="49"/>
      <c r="E41" s="49"/>
      <c r="F41" s="49"/>
    </row>
    <row r="42" spans="1:6" ht="18" customHeight="1">
      <c r="A42" s="51" t="s">
        <v>55</v>
      </c>
      <c r="C42" s="49"/>
      <c r="D42" s="49"/>
      <c r="E42" s="49"/>
      <c r="F42" s="49"/>
    </row>
    <row r="43" spans="1:6" ht="18" customHeight="1">
      <c r="A43" s="51" t="s">
        <v>56</v>
      </c>
      <c r="C43" s="49"/>
      <c r="D43" s="49"/>
      <c r="E43" s="49"/>
      <c r="F43" s="49"/>
    </row>
    <row r="44" spans="3:6" ht="18" customHeight="1">
      <c r="C44" s="49"/>
      <c r="D44" s="49"/>
      <c r="E44" s="49"/>
      <c r="F44" s="49"/>
    </row>
  </sheetData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6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8" sqref="A8"/>
    </sheetView>
  </sheetViews>
  <sheetFormatPr defaultColWidth="8.88671875" defaultRowHeight="15" customHeight="1"/>
  <cols>
    <col min="1" max="1" width="45.77734375" style="53" customWidth="1"/>
    <col min="2" max="2" width="13.77734375" style="53" customWidth="1"/>
    <col min="3" max="3" width="0.88671875" style="53" customWidth="1"/>
    <col min="4" max="4" width="12.77734375" style="53" customWidth="1"/>
    <col min="5" max="16384" width="8.88671875" style="53" customWidth="1"/>
  </cols>
  <sheetData>
    <row r="1" ht="15" customHeight="1">
      <c r="A1" s="66" t="s">
        <v>0</v>
      </c>
    </row>
    <row r="2" ht="15" customHeight="1">
      <c r="A2" s="1" t="s">
        <v>58</v>
      </c>
    </row>
    <row r="3" ht="15" customHeight="1">
      <c r="A3" s="68" t="s">
        <v>83</v>
      </c>
    </row>
    <row r="4" spans="1:4" ht="15" customHeight="1">
      <c r="A4" s="68" t="s">
        <v>125</v>
      </c>
      <c r="B4" s="6" t="s">
        <v>3</v>
      </c>
      <c r="D4" s="70" t="s">
        <v>4</v>
      </c>
    </row>
    <row r="5" spans="2:4" ht="15" customHeight="1">
      <c r="B5" s="78" t="s">
        <v>6</v>
      </c>
      <c r="D5" s="78" t="s">
        <v>7</v>
      </c>
    </row>
    <row r="6" spans="2:4" ht="15" customHeight="1">
      <c r="B6" s="78" t="s">
        <v>121</v>
      </c>
      <c r="C6" s="78"/>
      <c r="D6" s="78" t="s">
        <v>121</v>
      </c>
    </row>
    <row r="7" spans="1:4" ht="15" customHeight="1">
      <c r="A7" s="68" t="s">
        <v>84</v>
      </c>
      <c r="B7" s="78"/>
      <c r="D7" s="78"/>
    </row>
    <row r="8" spans="1:4" ht="15" customHeight="1">
      <c r="A8" s="53" t="s">
        <v>85</v>
      </c>
      <c r="B8" s="79">
        <v>3380</v>
      </c>
      <c r="D8" s="79">
        <v>3895</v>
      </c>
    </row>
    <row r="9" spans="1:4" ht="19.5" customHeight="1">
      <c r="A9" s="53" t="s">
        <v>86</v>
      </c>
      <c r="B9" s="80"/>
      <c r="D9" s="80"/>
    </row>
    <row r="10" spans="1:4" ht="15" customHeight="1">
      <c r="A10" s="53" t="s">
        <v>87</v>
      </c>
      <c r="B10" s="81">
        <v>36</v>
      </c>
      <c r="D10" s="80">
        <v>24</v>
      </c>
    </row>
    <row r="11" spans="1:4" ht="15" customHeight="1">
      <c r="A11" s="53" t="s">
        <v>76</v>
      </c>
      <c r="B11" s="81">
        <v>1368</v>
      </c>
      <c r="D11" s="80">
        <v>1190</v>
      </c>
    </row>
    <row r="12" spans="1:4" ht="15" customHeight="1">
      <c r="A12" s="53" t="s">
        <v>88</v>
      </c>
      <c r="B12" s="81">
        <v>-17</v>
      </c>
      <c r="D12" s="80">
        <v>24</v>
      </c>
    </row>
    <row r="13" spans="1:4" ht="15" customHeight="1">
      <c r="A13" s="53" t="s">
        <v>89</v>
      </c>
      <c r="B13" s="81">
        <v>-83</v>
      </c>
      <c r="D13" s="80">
        <v>-6</v>
      </c>
    </row>
    <row r="14" spans="1:4" ht="15" customHeight="1">
      <c r="A14" s="53" t="s">
        <v>90</v>
      </c>
      <c r="B14" s="81">
        <v>-743</v>
      </c>
      <c r="D14" s="80">
        <v>-967</v>
      </c>
    </row>
    <row r="15" spans="1:4" ht="15" customHeight="1">
      <c r="A15" s="53" t="s">
        <v>91</v>
      </c>
      <c r="B15" s="81">
        <v>37</v>
      </c>
      <c r="D15" s="80">
        <v>98</v>
      </c>
    </row>
    <row r="16" spans="1:4" ht="15" customHeight="1">
      <c r="A16" s="53" t="s">
        <v>92</v>
      </c>
      <c r="B16" s="81">
        <v>1</v>
      </c>
      <c r="D16" s="80">
        <v>4</v>
      </c>
    </row>
    <row r="17" spans="1:4" ht="15" customHeight="1">
      <c r="A17" s="53" t="s">
        <v>93</v>
      </c>
      <c r="B17" s="81">
        <v>-439</v>
      </c>
      <c r="D17" s="80">
        <v>177</v>
      </c>
    </row>
    <row r="18" spans="1:4" ht="15" customHeight="1">
      <c r="A18" s="53" t="s">
        <v>94</v>
      </c>
      <c r="B18" s="81">
        <v>49</v>
      </c>
      <c r="D18" s="80">
        <v>47</v>
      </c>
    </row>
    <row r="19" spans="1:4" ht="15" customHeight="1">
      <c r="A19" s="53" t="s">
        <v>95</v>
      </c>
      <c r="B19" s="82">
        <v>-1</v>
      </c>
      <c r="D19" s="83">
        <v>-9</v>
      </c>
    </row>
    <row r="20" spans="1:4" ht="19.5" customHeight="1">
      <c r="A20" s="68" t="s">
        <v>96</v>
      </c>
      <c r="B20" s="80">
        <v>3588</v>
      </c>
      <c r="D20" s="80">
        <v>4477</v>
      </c>
    </row>
    <row r="21" spans="1:4" ht="19.5" customHeight="1">
      <c r="A21" s="53" t="s">
        <v>97</v>
      </c>
      <c r="B21" s="81">
        <v>-2532</v>
      </c>
      <c r="D21" s="80">
        <v>758</v>
      </c>
    </row>
    <row r="22" spans="1:4" ht="15" customHeight="1">
      <c r="A22" s="53" t="s">
        <v>98</v>
      </c>
      <c r="B22" s="81">
        <v>77</v>
      </c>
      <c r="D22" s="80">
        <v>453</v>
      </c>
    </row>
    <row r="23" spans="1:4" ht="15" customHeight="1">
      <c r="A23" s="53" t="s">
        <v>99</v>
      </c>
      <c r="B23" s="82">
        <v>-130</v>
      </c>
      <c r="D23" s="83">
        <v>-671</v>
      </c>
    </row>
    <row r="24" spans="1:4" ht="19.5" customHeight="1">
      <c r="A24" s="68" t="s">
        <v>100</v>
      </c>
      <c r="B24" s="80">
        <v>1003</v>
      </c>
      <c r="D24" s="80">
        <v>5017</v>
      </c>
    </row>
    <row r="25" spans="1:4" ht="19.5" customHeight="1">
      <c r="A25" s="53" t="s">
        <v>101</v>
      </c>
      <c r="B25" s="81">
        <v>-821</v>
      </c>
      <c r="D25" s="80">
        <v>-1205</v>
      </c>
    </row>
    <row r="26" spans="1:4" ht="15" customHeight="1">
      <c r="A26" s="53" t="s">
        <v>102</v>
      </c>
      <c r="B26" s="82">
        <v>-6</v>
      </c>
      <c r="D26" s="83">
        <v>-13</v>
      </c>
    </row>
    <row r="27" spans="1:4" ht="19.5" customHeight="1">
      <c r="A27" s="68" t="s">
        <v>103</v>
      </c>
      <c r="B27" s="53">
        <v>176</v>
      </c>
      <c r="D27" s="53">
        <v>3799</v>
      </c>
    </row>
    <row r="29" ht="19.5" customHeight="1">
      <c r="A29" s="68" t="s">
        <v>104</v>
      </c>
    </row>
    <row r="30" spans="1:4" ht="19.5" customHeight="1">
      <c r="A30" s="53" t="s">
        <v>105</v>
      </c>
      <c r="B30" s="84">
        <v>743</v>
      </c>
      <c r="D30" s="79">
        <v>967</v>
      </c>
    </row>
    <row r="31" spans="1:4" ht="15" customHeight="1">
      <c r="A31" s="53" t="s">
        <v>106</v>
      </c>
      <c r="B31" s="81">
        <v>87</v>
      </c>
      <c r="D31" s="80">
        <v>6</v>
      </c>
    </row>
    <row r="32" spans="1:4" ht="15" customHeight="1">
      <c r="A32" s="53" t="s">
        <v>107</v>
      </c>
      <c r="B32" s="81">
        <v>-913</v>
      </c>
      <c r="D32" s="80">
        <v>-1662</v>
      </c>
    </row>
    <row r="33" spans="1:4" ht="15" customHeight="1">
      <c r="A33" s="53" t="s">
        <v>108</v>
      </c>
      <c r="B33" s="82">
        <v>18</v>
      </c>
      <c r="D33" s="83">
        <v>-10828</v>
      </c>
    </row>
    <row r="34" spans="1:4" ht="19.5" customHeight="1">
      <c r="A34" s="68" t="s">
        <v>109</v>
      </c>
      <c r="B34" s="53">
        <v>-65</v>
      </c>
      <c r="D34" s="53">
        <v>-11517</v>
      </c>
    </row>
    <row r="36" ht="15" customHeight="1">
      <c r="A36" s="68" t="s">
        <v>110</v>
      </c>
    </row>
    <row r="37" spans="1:4" ht="19.5" customHeight="1">
      <c r="A37" s="53" t="s">
        <v>111</v>
      </c>
      <c r="B37" s="84">
        <v>-1640</v>
      </c>
      <c r="D37" s="79">
        <v>-902</v>
      </c>
    </row>
    <row r="38" spans="1:4" ht="15" customHeight="1">
      <c r="A38" s="53" t="s">
        <v>112</v>
      </c>
      <c r="B38" s="81">
        <v>0</v>
      </c>
      <c r="D38" s="80">
        <v>0</v>
      </c>
    </row>
    <row r="39" spans="1:4" ht="15" customHeight="1">
      <c r="A39" s="53" t="s">
        <v>113</v>
      </c>
      <c r="B39" s="82">
        <v>0</v>
      </c>
      <c r="D39" s="83">
        <v>0</v>
      </c>
    </row>
    <row r="40" spans="1:4" ht="19.5" customHeight="1">
      <c r="A40" s="68" t="s">
        <v>114</v>
      </c>
      <c r="B40" s="85">
        <v>-1640</v>
      </c>
      <c r="D40" s="85">
        <v>-902</v>
      </c>
    </row>
    <row r="41" spans="1:4" ht="19.5" customHeight="1">
      <c r="A41" s="68" t="s">
        <v>115</v>
      </c>
      <c r="B41" s="53">
        <v>-1529</v>
      </c>
      <c r="D41" s="53">
        <v>-8620</v>
      </c>
    </row>
    <row r="42" spans="1:4" ht="19.5" customHeight="1">
      <c r="A42" s="68" t="s">
        <v>116</v>
      </c>
      <c r="B42" s="53">
        <v>21331</v>
      </c>
      <c r="D42" s="53">
        <v>29951</v>
      </c>
    </row>
    <row r="43" spans="1:4" ht="19.5" customHeight="1" thickBot="1">
      <c r="A43" s="68" t="s">
        <v>128</v>
      </c>
      <c r="B43" s="75">
        <v>19802</v>
      </c>
      <c r="D43" s="75">
        <v>21331</v>
      </c>
    </row>
    <row r="44" ht="15" customHeight="1" thickTop="1"/>
    <row r="45" ht="19.5" customHeight="1">
      <c r="A45" s="68" t="s">
        <v>117</v>
      </c>
    </row>
    <row r="46" spans="1:4" ht="15" customHeight="1">
      <c r="A46" s="53" t="s">
        <v>118</v>
      </c>
      <c r="B46" s="53">
        <v>802</v>
      </c>
      <c r="D46" s="53">
        <v>1831</v>
      </c>
    </row>
    <row r="47" spans="1:4" ht="15" customHeight="1">
      <c r="A47" s="53" t="s">
        <v>119</v>
      </c>
      <c r="B47" s="53">
        <v>19000</v>
      </c>
      <c r="D47" s="53">
        <v>19500</v>
      </c>
    </row>
    <row r="48" spans="2:4" ht="19.5" customHeight="1" thickBot="1">
      <c r="B48" s="75">
        <v>19802</v>
      </c>
      <c r="D48" s="75">
        <v>21331</v>
      </c>
    </row>
    <row r="49" spans="2:4" ht="15.75" customHeight="1" thickTop="1">
      <c r="B49" s="61"/>
      <c r="D49" s="61"/>
    </row>
    <row r="50" spans="1:4" ht="13.5" customHeight="1">
      <c r="A50" s="51" t="s">
        <v>120</v>
      </c>
      <c r="B50" s="61"/>
      <c r="D50" s="61"/>
    </row>
    <row r="51" spans="1:4" ht="13.5" customHeight="1">
      <c r="A51" s="51" t="s">
        <v>56</v>
      </c>
      <c r="B51" s="61"/>
      <c r="D51" s="61"/>
    </row>
    <row r="52" s="61" customFormat="1" ht="15" customHeight="1">
      <c r="B52" s="87"/>
    </row>
    <row r="53" s="61" customFormat="1" ht="15" customHeight="1"/>
    <row r="54" s="61" customFormat="1" ht="15" customHeight="1"/>
    <row r="55" s="61" customFormat="1" ht="15" customHeight="1"/>
    <row r="56" s="61" customFormat="1" ht="15" customHeight="1">
      <c r="B56" s="87"/>
    </row>
    <row r="57" s="61" customFormat="1" ht="15" customHeight="1">
      <c r="B57" s="87"/>
    </row>
    <row r="58" s="61" customFormat="1" ht="15" customHeight="1">
      <c r="B58" s="87"/>
    </row>
    <row r="59" s="61" customFormat="1" ht="15" customHeight="1">
      <c r="B59" s="87"/>
    </row>
    <row r="60" s="61" customFormat="1" ht="15" customHeight="1">
      <c r="B60" s="87"/>
    </row>
    <row r="61" s="61" customFormat="1" ht="15" customHeight="1">
      <c r="B61" s="87"/>
    </row>
    <row r="62" s="61" customFormat="1" ht="15" customHeight="1">
      <c r="B62" s="87"/>
    </row>
    <row r="63" s="61" customFormat="1" ht="15" customHeight="1">
      <c r="B63" s="87"/>
    </row>
    <row r="64" s="61" customFormat="1" ht="15" customHeight="1">
      <c r="B64" s="87"/>
    </row>
    <row r="65" s="61" customFormat="1" ht="15" customHeight="1"/>
    <row r="66" s="61" customFormat="1" ht="15" customHeight="1"/>
    <row r="67" s="61" customFormat="1" ht="15" customHeight="1">
      <c r="B67" s="87"/>
    </row>
    <row r="68" s="61" customFormat="1" ht="15" customHeight="1">
      <c r="B68" s="87"/>
    </row>
    <row r="69" s="61" customFormat="1" ht="15" customHeight="1">
      <c r="B69" s="87"/>
    </row>
    <row r="70" s="61" customFormat="1" ht="15" customHeight="1">
      <c r="B70" s="88"/>
    </row>
    <row r="71" s="61" customFormat="1" ht="15" customHeight="1">
      <c r="B71" s="87"/>
    </row>
    <row r="72" s="61" customFormat="1" ht="15" customHeight="1"/>
    <row r="73" s="61" customFormat="1" ht="15" customHeight="1"/>
    <row r="74" s="61" customFormat="1" ht="15" customHeight="1"/>
    <row r="75" s="61" customFormat="1" ht="15" customHeight="1">
      <c r="B75" s="86"/>
    </row>
    <row r="76" s="61" customFormat="1" ht="15" customHeight="1">
      <c r="B76" s="86"/>
    </row>
    <row r="77" s="61" customFormat="1" ht="15" customHeight="1"/>
    <row r="78" s="61" customFormat="1" ht="15" customHeight="1"/>
    <row r="79" s="61" customFormat="1" ht="15" customHeight="1"/>
    <row r="80" s="61" customFormat="1" ht="15" customHeight="1"/>
    <row r="81" s="61" customFormat="1" ht="15" customHeight="1"/>
    <row r="82" s="61" customFormat="1" ht="15" customHeight="1"/>
    <row r="83" s="61" customFormat="1" ht="15" customHeight="1"/>
    <row r="84" s="61" customFormat="1" ht="15" customHeight="1"/>
    <row r="85" s="61" customFormat="1" ht="15" customHeight="1"/>
    <row r="86" s="61" customFormat="1" ht="15" customHeight="1"/>
    <row r="87" s="61" customFormat="1" ht="15" customHeight="1"/>
    <row r="88" s="61" customFormat="1" ht="15" customHeight="1"/>
    <row r="89" s="61" customFormat="1" ht="15" customHeight="1"/>
    <row r="90" s="61" customFormat="1" ht="15" customHeight="1"/>
    <row r="91" s="61" customFormat="1" ht="15" customHeight="1"/>
    <row r="92" s="61" customFormat="1" ht="15" customHeight="1"/>
    <row r="93" s="61" customFormat="1" ht="15" customHeight="1"/>
    <row r="94" s="61" customFormat="1" ht="15" customHeight="1"/>
    <row r="95" s="61" customFormat="1" ht="15" customHeight="1"/>
    <row r="96" s="61" customFormat="1" ht="15" customHeight="1"/>
    <row r="97" s="61" customFormat="1" ht="15" customHeight="1"/>
    <row r="98" s="61" customFormat="1" ht="15" customHeight="1"/>
    <row r="99" s="61" customFormat="1" ht="15" customHeight="1"/>
    <row r="100" s="61" customFormat="1" ht="15" customHeight="1"/>
    <row r="101" s="61" customFormat="1" ht="15" customHeight="1"/>
    <row r="102" s="61" customFormat="1" ht="15" customHeight="1"/>
    <row r="103" s="61" customFormat="1" ht="15" customHeight="1"/>
    <row r="104" s="61" customFormat="1" ht="15" customHeight="1"/>
    <row r="105" s="61" customFormat="1" ht="15" customHeight="1"/>
    <row r="106" s="61" customFormat="1" ht="15" customHeight="1"/>
    <row r="107" s="61" customFormat="1" ht="15" customHeight="1"/>
  </sheetData>
  <conditionalFormatting sqref="B52:D52">
    <cfRule type="cellIs" priority="1" dxfId="0" operator="equal" stopIfTrue="1">
      <formula>0</formula>
    </cfRule>
  </conditionalFormatting>
  <printOptions/>
  <pageMargins left="0.5" right="0.5" top="0.25" bottom="0" header="0.5" footer="0.25"/>
  <pageSetup horizontalDpi="180" verticalDpi="18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02-Apt</cp:lastModifiedBy>
  <cp:lastPrinted>2005-02-23T07:53:10Z</cp:lastPrinted>
  <dcterms:created xsi:type="dcterms:W3CDTF">2004-03-03T07:13:25Z</dcterms:created>
  <dcterms:modified xsi:type="dcterms:W3CDTF">2005-02-25T04:16:37Z</dcterms:modified>
  <cp:category/>
  <cp:version/>
  <cp:contentType/>
  <cp:contentStatus/>
</cp:coreProperties>
</file>